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183cd58f7c4b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ペルソナシート" sheetId="1" r:id="Rab3db8a2a6534965"/>
    <x:sheet xmlns:r="http://schemas.openxmlformats.org/officeDocument/2006/relationships" name="記入例_BtoB" sheetId="2" r:id="R2c9564b62caa4ed1"/>
    <x:sheet xmlns:r="http://schemas.openxmlformats.org/officeDocument/2006/relationships" name="使い方" sheetId="3" r:id="R0ea98baca9094bce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yyyy-mm-dd"/>
  </x:numFmts>
  <x:fonts count="3">
    <x:font>
      <x:sz val="11"/>
      <x:name val="Carlito"/>
    </x:font>
    <x:font>
      <x:b/>
      <x:sz val="11"/>
      <x:color rgb="FFFFFF"/>
      <x:name val="Carlito"/>
    </x:font>
    <x:font>
      <x:sz val="11"/>
      <x:color rgb="10202B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08483A"/>
      </x:patternFill>
    </x:fill>
    <x:fill>
      <x:patternFill patternType="solid">
        <x:fgColor rgb="DDF7EF"/>
      </x:patternFill>
    </x:fill>
    <x:fill>
      <x:patternFill patternType="solid">
        <x:fgColor rgb="0D6B56"/>
      </x:patternFill>
    </x:fill>
    <x:fill>
      <x:patternFill patternType="solid">
        <x:fgColor rgb="FFFFFF"/>
      </x:patternFill>
    </x:fill>
    <x:fill>
      <x:patternFill patternType="solid">
        <x:fgColor rgb="FFFDF7"/>
      </x:patternFill>
    </x:fill>
  </x:fills>
  <x:borders count="1">
    <x:border/>
  </x:borders>
  <x:cellStyleXfs count="1">
    <x:xf numFmtId="0" fontId="0" fillId="0" borderId="0"/>
  </x:cellStyleXfs>
  <x:cellXfs count="22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left" wrapText="1"/>
    </x:xf>
    <x:xf numFmtId="0" fontId="1" fillId="2" borderId="0" xfId="0" applyNumberFormat="1" applyFont="1" applyFill="1" applyBorder="1" applyAlignment="1">
      <x:alignment horizontal="left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1" fillId="4" borderId="0" xfId="0" applyNumberFormat="1" applyFont="1" applyFill="1" applyBorder="1"/>
    <x:xf numFmtId="0" fontId="1" fillId="4" borderId="0" xfId="0" applyNumberFormat="1" applyFont="1" applyFill="1" applyBorder="1" applyAlignment="1">
      <x:alignment wrapText="1"/>
    </x:xf>
    <x:xf numFmtId="0" fontId="1" fillId="4" borderId="0" xfId="0" applyNumberFormat="1" applyFont="1" applyFill="1" applyBorder="1" applyAlignment="1">
      <x:alignment horizontal="center" wrapText="1"/>
    </x:xf>
    <x:xf numFmtId="0" fontId="1" fillId="4" borderId="0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2" fillId="5" borderId="0" xfId="0" applyNumberFormat="1" applyFont="1" applyFill="1" applyBorder="1"/>
    <x:xf numFmtId="0" fontId="2" fillId="5" borderId="0" xfId="0" applyNumberFormat="1" applyFont="1" applyFill="1" applyBorder="1" applyAlignment="1">
      <x:alignment wrapText="1"/>
    </x:xf>
    <x:xf numFmtId="0" fontId="2" fillId="5" borderId="0" xfId="0" applyNumberFormat="1" applyFont="1" applyFill="1" applyBorder="1" applyAlignment="1">
      <x:alignment vertical="top" wrapText="1"/>
    </x:xf>
    <x:xf numFmtId="0" fontId="2" fillId="6" borderId="0" xfId="0" applyNumberFormat="1" applyFont="1" applyFill="1" applyBorder="1" applyAlignment="1">
      <x:alignment vertical="top" wrapText="1"/>
    </x:xf>
    <x:xf numFmtId="200" fontId="2" fillId="5" borderId="0" xfId="0" applyNumberFormat="1" applyFont="1" applyFill="1" applyBorder="1" applyAlignment="1">
      <x:alignment vertical="top" wrapText="1"/>
    </x:xf>
    <x:xf numFmtId="0" fontId="1" fillId="2" borderId="0" xfId="0" applyNumberFormat="1" applyFont="1" applyFill="1" applyBorder="1" applyAlignment="1">
      <x:alignment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59d15b031e4952" /><Relationship Type="http://schemas.openxmlformats.org/officeDocument/2006/relationships/theme" Target="/xl/theme/theme1.xml" Id="R3cbc3bad793a4e76" /><Relationship Type="http://schemas.openxmlformats.org/officeDocument/2006/relationships/sharedStrings" Target="/xl/sharedStrings.xml" Id="R672ffb93c1064028" /><Relationship Type="http://schemas.openxmlformats.org/officeDocument/2006/relationships/worksheet" Target="/xl/worksheets/sheet1.xml" Id="Rab3db8a2a6534965" /><Relationship Type="http://schemas.openxmlformats.org/officeDocument/2006/relationships/worksheet" Target="/xl/worksheets/sheet2.xml" Id="R2c9564b62caa4ed1" /><Relationship Type="http://schemas.openxmlformats.org/officeDocument/2006/relationships/worksheet" Target="/xl/worksheets/sheet3.xml" Id="R0ea98baca9094bce" /></Relationships>
</file>

<file path=xl/tables/table1.xml><?xml version="1.0" encoding="utf-8"?>
<x:table xmlns:x="http://schemas.openxmlformats.org/spreadsheetml/2006/main" id="1" name="PersonaTemplateTable" displayName="PersonaTemplateTable" ref="A4:F19" headerRowCount="1">
  <x:tableColumns count="6">
    <x:tableColumn id="1" name="項目"/>
    <x:tableColumn id="2" name="記入内容"/>
    <x:tableColumn id="3" name="記入のポイント"/>
    <x:tableColumn id="4" name="施策への反映"/>
    <x:tableColumn id="5" name="優先度"/>
    <x:tableColumn id="6" name="更新日"/>
  </x:tableColumns>
  <x:tableStyleInfo name="TableStyleMedium2" showRowStripes="1"/>
</x:table>
</file>

<file path=xl/tables/table2.xml><?xml version="1.0" encoding="utf-8"?>
<x:table xmlns:x="http://schemas.openxmlformats.org/spreadsheetml/2006/main" id="2" name="PersonaExampleTable" displayName="PersonaExampleTable" ref="A4:F19" headerRowCount="1">
  <x:tableColumns count="6">
    <x:tableColumn id="1" name="項目"/>
    <x:tableColumn id="2" name="記入例"/>
    <x:tableColumn id="3" name="記入のポイント"/>
    <x:tableColumn id="4" name="施策への反映"/>
    <x:tableColumn id="5" name="優先度"/>
    <x:tableColumn id="6" name="更新日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929fc7ce95f24f3a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f237db85f6c54a6b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.359999656677246" hidden="0" customWidth="1"/>
    <x:col min="2" max="2" width="7.119999885559082" hidden="0" customWidth="1"/>
    <x:col min="3" max="3" width="56.20000076293945" hidden="0" customWidth="1"/>
    <x:col min="4" max="4" width="41.720001220703125" hidden="0" customWidth="1"/>
    <x:col min="5" max="5" width="6.5" hidden="0" customWidth="1"/>
    <x:col min="6" max="6" width="5.28000020980835" hidden="0" customWidth="1"/>
  </x:cols>
  <x:sheetData>
    <x:row r="1" ht="31.5" customHeight="1">
      <x:c r="A1" s="5" t="str">
        <x:v>ペルソナ作成シート</x:v>
      </x:c>
      <x:c r="B1" s="5" t="str">
        <x:v>ペルソナ作成シート</x:v>
      </x:c>
      <x:c r="C1" s="5" t="str">
        <x:v>ペルソナ作成シート</x:v>
      </x:c>
      <x:c r="D1" s="5" t="str">
        <x:v>ペルソナ作成シート</x:v>
      </x:c>
      <x:c r="E1" s="5" t="str">
        <x:v>ペルソナ作成シート</x:v>
      </x:c>
      <x:c r="F1" s="5" t="str">
        <x:v>ペルソナ作成シート</x:v>
      </x:c>
    </x:row>
    <x:row r="2" ht="33" customHeight="1">
      <x:c r="A2" s="9" t="str">
        <x:v>B列に自社の顧客情報を入力してください。属性だけでなく、課題、検索キーワード、比較基準、購入前の不安を具体的な言葉で書くと施策に使いやすくなります。</x:v>
      </x:c>
      <x:c r="B2" s="9" t="str">
        <x:v>B列に自社の顧客情報を入力してください。属性だけでなく、課題、検索キーワード、比較基準、購入前の不安を具体的な言葉で書くと施策に使いやすくなります。</x:v>
      </x:c>
      <x:c r="C2" s="9" t="str">
        <x:v>B列に自社の顧客情報を入力してください。属性だけでなく、課題、検索キーワード、比較基準、購入前の不安を具体的な言葉で書くと施策に使いやすくなります。</x:v>
      </x:c>
      <x:c r="D2" s="9" t="str">
        <x:v>B列に自社の顧客情報を入力してください。属性だけでなく、課題、検索キーワード、比較基準、購入前の不安を具体的な言葉で書くと施策に使いやすくなります。</x:v>
      </x:c>
      <x:c r="E2" s="9" t="str">
        <x:v>B列に自社の顧客情報を入力してください。属性だけでなく、課題、検索キーワード、比較基準、購入前の不安を具体的な言葉で書くと施策に使いやすくなります。</x:v>
      </x:c>
      <x:c r="F2" s="9" t="str">
        <x:v>B列に自社の顧客情報を入力してください。属性だけでなく、課題、検索キーワード、比較基準、購入前の不安を具体的な言葉で書くと施策に使いやすくなります。</x:v>
      </x:c>
    </x:row>
    <x:row r="4">
      <x:c r="A4" s="14" t="str">
        <x:v>項目</x:v>
      </x:c>
      <x:c r="B4" s="14" t="str">
        <x:v>記入内容</x:v>
      </x:c>
      <x:c r="C4" s="14" t="str">
        <x:v>記入のポイント</x:v>
      </x:c>
      <x:c r="D4" s="14" t="str">
        <x:v>施策への反映</x:v>
      </x:c>
      <x:c r="E4" s="14" t="str">
        <x:v>優先度</x:v>
      </x:c>
      <x:c r="F4" s="14" t="str">
        <x:v>更新日</x:v>
      </x:c>
    </x:row>
    <x:row r="5" ht="40.5" customHeight="1">
      <x:c r="A5" s="18" t="str">
        <x:v>基本属性</x:v>
      </x:c>
      <x:c r="B5" s="19" t="str"/>
      <x:c r="C5" s="18" t="str">
        <x:v>年齢、職種、業界、企業規模など。施策に関係する情報だけに絞る。</x:v>
      </x:c>
      <x:c r="D5" s="18" t="str">
        <x:v>訴求トーン、導入事例、広告ターゲットの調整</x:v>
      </x:c>
      <x:c r="E5" s="18" t="str">
        <x:v>Medium</x:v>
      </x:c>
      <x:c r="F5" s="20" t="str"/>
    </x:row>
    <x:row r="6" ht="40.5" customHeight="1">
      <x:c r="A6" s="18" t="str">
        <x:v>所属・役割</x:v>
      </x:c>
      <x:c r="B6" s="19" t="str"/>
      <x:c r="C6" s="18" t="str">
        <x:v>利用者、推進者、決裁者のどれに近いかを書く。BtoBでは特に重要。</x:v>
      </x:c>
      <x:c r="D6" s="18" t="str">
        <x:v>LPの導入事例、営業資料、稟議向け情報の出し分け</x:v>
      </x:c>
      <x:c r="E6" s="18" t="str">
        <x:v>High</x:v>
      </x:c>
      <x:c r="F6" s="20" t="str"/>
    </x:row>
    <x:row r="7" ht="40.5" customHeight="1">
      <x:c r="A7" s="18" t="str">
        <x:v>現在の課題</x:v>
      </x:c>
      <x:c r="B7" s="19" t="str"/>
      <x:c r="C7" s="18" t="str">
        <x:v>顧客が実際に使う言葉で書く。抽象語より具体的な困りごとを優先。</x:v>
      </x:c>
      <x:c r="D7" s="18" t="str">
        <x:v>広告見出し、SEO記事の導入文、LPの課題提示</x:v>
      </x:c>
      <x:c r="E7" s="18" t="str">
        <x:v>High</x:v>
      </x:c>
      <x:c r="F7" s="20" t="str"/>
    </x:row>
    <x:row r="8" ht="40.5" customHeight="1">
      <x:c r="A8" s="18" t="str">
        <x:v>達成したい目的</x:v>
      </x:c>
      <x:c r="B8" s="19" t="str"/>
      <x:c r="C8" s="18" t="str">
        <x:v>何を改善したいのか、どの状態になれば成功かを書く。</x:v>
      </x:c>
      <x:c r="D8" s="18" t="str">
        <x:v>CTA文言、成功事例、ベネフィット訴求</x:v>
      </x:c>
      <x:c r="E8" s="18" t="str">
        <x:v>High</x:v>
      </x:c>
      <x:c r="F8" s="20" t="str"/>
    </x:row>
    <x:row r="9" ht="40.5" customHeight="1">
      <x:c r="A9" s="18" t="str">
        <x:v>検索キーワード</x:v>
      </x:c>
      <x:c r="B9" s="19" t="str"/>
      <x:c r="C9" s="18" t="str">
        <x:v>検索しそうな語句を単語ではなく検索フレーズで書く。</x:v>
      </x:c>
      <x:c r="D9" s="18" t="str">
        <x:v>SEO記事、検索広告、内部リンク設計</x:v>
      </x:c>
      <x:c r="E9" s="18" t="str">
        <x:v>High</x:v>
      </x:c>
      <x:c r="F9" s="20" t="str"/>
    </x:row>
    <x:row r="10" ht="40.5" customHeight="1">
      <x:c r="A10" s="18" t="str">
        <x:v>情報収集チャネル</x:v>
      </x:c>
      <x:c r="B10" s="19" t="str"/>
      <x:c r="C10" s="18" t="str">
        <x:v>Google検索、SNS、比較サイト、展示会、紹介など。</x:v>
      </x:c>
      <x:c r="D10" s="18" t="str">
        <x:v>チャネル選定、コンテンツ配信先、広告媒体選定</x:v>
      </x:c>
      <x:c r="E10" s="18" t="str">
        <x:v>Medium</x:v>
      </x:c>
      <x:c r="F10" s="20" t="str"/>
    </x:row>
    <x:row r="11" ht="40.5" customHeight="1">
      <x:c r="A11" s="18" t="str">
        <x:v>比較基準</x:v>
      </x:c>
      <x:c r="B11" s="19" t="str"/>
      <x:c r="C11" s="18" t="str">
        <x:v>価格、実績、機能、サポート、導入期間、社内説明のしやすさなど。</x:v>
      </x:c>
      <x:c r="D11" s="18" t="str">
        <x:v>比較表、FAQ、営業トーク、事例ページ</x:v>
      </x:c>
      <x:c r="E11" s="18" t="str">
        <x:v>High</x:v>
      </x:c>
      <x:c r="F11" s="20" t="str"/>
    </x:row>
    <x:row r="12" ht="40.5" customHeight="1">
      <x:c r="A12" s="18" t="str">
        <x:v>購入前の不安</x:v>
      </x:c>
      <x:c r="B12" s="19" t="str"/>
      <x:c r="C12" s="18" t="str">
        <x:v>失敗リスク、費用対効果、社内説得、運用負荷などを書き出す。</x:v>
      </x:c>
      <x:c r="D12" s="18" t="str">
        <x:v>LPのFAQ、保証、導入フロー、サポート説明</x:v>
      </x:c>
      <x:c r="E12" s="18" t="str">
        <x:v>High</x:v>
      </x:c>
      <x:c r="F12" s="20" t="str"/>
    </x:row>
    <x:row r="13" ht="40.5" customHeight="1">
      <x:c r="A13" s="18" t="str">
        <x:v>意思決定者</x:v>
      </x:c>
      <x:c r="B13" s="19" t="str"/>
      <x:c r="C13" s="18" t="str">
        <x:v>最終承認者、影響者、利用者を分けて書く。</x:v>
      </x:c>
      <x:c r="D13" s="18" t="str">
        <x:v>コンテンツの階層、営業資料、ホワイトペーパー</x:v>
      </x:c>
      <x:c r="E13" s="18" t="str">
        <x:v>Medium</x:v>
      </x:c>
      <x:c r="F13" s="20" t="str"/>
    </x:row>
    <x:row r="14" ht="40.5" customHeight="1">
      <x:c r="A14" s="18" t="str">
        <x:v>響きやすい訴求</x:v>
      </x:c>
      <x:c r="B14" s="19" t="str"/>
      <x:c r="C14" s="18" t="str">
        <x:v>成果、安心、時短、専門性、コスト削減など反応しやすい切り口。</x:v>
      </x:c>
      <x:c r="D14" s="18" t="str">
        <x:v>広告文、ファーストビュー、メール件名</x:v>
      </x:c>
      <x:c r="E14" s="18" t="str">
        <x:v>High</x:v>
      </x:c>
      <x:c r="F14" s="20" t="str"/>
    </x:row>
    <x:row r="15" ht="40.5" customHeight="1">
      <x:c r="A15" s="18" t="str">
        <x:v>避けるべき訴求</x:v>
      </x:c>
      <x:c r="B15" s="19" t="str"/>
      <x:c r="C15" s="18" t="str">
        <x:v>不信感を生む表現や、顧客に刺さらないメッセージを書く。</x:v>
      </x:c>
      <x:c r="D15" s="18" t="str">
        <x:v>広告・LPの表現チェック</x:v>
      </x:c>
      <x:c r="E15" s="18" t="str">
        <x:v>Medium</x:v>
      </x:c>
      <x:c r="F15" s="20" t="str"/>
    </x:row>
    <x:row r="16" ht="40.5" customHeight="1">
      <x:c r="A16" s="18" t="str">
        <x:v>広告への活用</x:v>
      </x:c>
      <x:c r="B16" s="19" t="str"/>
      <x:c r="C16" s="18" t="str">
        <x:v>どの悩みを見出しにするか、どのCTAにするかを書く。</x:v>
      </x:c>
      <x:c r="D16" s="18" t="str">
        <x:v>検索広告、SNS広告、バナー訴求</x:v>
      </x:c>
      <x:c r="E16" s="18" t="str">
        <x:v>Medium</x:v>
      </x:c>
      <x:c r="F16" s="20" t="str"/>
    </x:row>
    <x:row r="17" ht="40.5" customHeight="1">
      <x:c r="A17" s="18" t="str">
        <x:v>SEO記事への活用</x:v>
      </x:c>
      <x:c r="B17" s="19" t="str"/>
      <x:c r="C17" s="18" t="str">
        <x:v>どの疑問に答える記事を作るかを書く。</x:v>
      </x:c>
      <x:c r="D17" s="18" t="str">
        <x:v>記事タイトル、見出し、FAQ、内部リンク</x:v>
      </x:c>
      <x:c r="E17" s="18" t="str">
        <x:v>High</x:v>
      </x:c>
      <x:c r="F17" s="20" t="str"/>
    </x:row>
    <x:row r="18" ht="40.5" customHeight="1">
      <x:c r="A18" s="18" t="str">
        <x:v>LPへの活用</x:v>
      </x:c>
      <x:c r="B18" s="19" t="str"/>
      <x:c r="C18" s="18" t="str">
        <x:v>ファーストビュー、比較表、FAQ、事例に反映する内容を書く。</x:v>
      </x:c>
      <x:c r="D18" s="18" t="str">
        <x:v>LP改善、フォーム周辺コピー、CTA</x:v>
      </x:c>
      <x:c r="E18" s="18" t="str">
        <x:v>High</x:v>
      </x:c>
      <x:c r="F18" s="20" t="str"/>
    </x:row>
    <x:row r="19" ht="40.5" customHeight="1">
      <x:c r="A19" s="18" t="str">
        <x:v>営業資料への活用</x:v>
      </x:c>
      <x:c r="B19" s="19" t="str"/>
      <x:c r="C19" s="18" t="str">
        <x:v>導入前の課題、導入後の変化、社内説明に使う根拠を書く。</x:v>
      </x:c>
      <x:c r="D19" s="18" t="str">
        <x:v>提案書、商談トーク、導入事例</x:v>
      </x:c>
      <x:c r="E19" s="18" t="str">
        <x:v>Medium</x:v>
      </x:c>
      <x:c r="F19" s="20" t="str"/>
    </x:row>
  </x:sheetData>
  <x:mergeCells>
    <x:mergeCell ref="A1:F1"/>
    <x:mergeCell ref="A2:F2"/>
  </x:mergeCells>
  <x:dataValidations count="1">
    <x:dataValidation type="list" sqref="E5:E19">
      <x:formula1>"High,Medium,Low"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29fc7ce95f24f3a"/>
  </x:tableParts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.359999656677246" hidden="0" customWidth="1"/>
    <x:col min="2" max="2" width="66.5" hidden="0" customWidth="1"/>
    <x:col min="3" max="3" width="32.27000045776367" hidden="0" customWidth="1"/>
    <x:col min="4" max="4" width="34.11000061035156" hidden="0" customWidth="1"/>
    <x:col min="5" max="5" width="6.5" hidden="0" customWidth="1"/>
    <x:col min="6" max="6" width="5.28000020980835" hidden="0" customWidth="1"/>
  </x:cols>
  <x:sheetData>
    <x:row r="1" ht="31.5" customHeight="1">
      <x:c r="A1" s="5" t="str">
        <x:v>記入例：BtoBマーケティング支援サービス</x:v>
      </x:c>
      <x:c r="B1" s="5" t="str">
        <x:v>記入例：BtoBマーケティング支援サービス</x:v>
      </x:c>
      <x:c r="C1" s="5" t="str">
        <x:v>記入例：BtoBマーケティング支援サービス</x:v>
      </x:c>
      <x:c r="D1" s="5" t="str">
        <x:v>記入例：BtoBマーケティング支援サービス</x:v>
      </x:c>
      <x:c r="E1" s="5" t="str">
        <x:v>記入例：BtoBマーケティング支援サービス</x:v>
      </x:c>
      <x:c r="F1" s="5" t="str">
        <x:v>記入例：BtoBマーケティング支援サービス</x:v>
      </x:c>
    </x:row>
    <x:row r="2" ht="33" customHeight="1">
      <x:c r="A2" s="9" t="str">
        <x:v>このシートは記入例です。自社で使う場合は「ペルソナシート」にコピーして、実際の顧客インタビュー、商談メモ、検索クエリをもとに書き換えてください。</x:v>
      </x:c>
      <x:c r="B2" s="9" t="str">
        <x:v>このシートは記入例です。自社で使う場合は「ペルソナシート」にコピーして、実際の顧客インタビュー、商談メモ、検索クエリをもとに書き換えてください。</x:v>
      </x:c>
      <x:c r="C2" s="9" t="str">
        <x:v>このシートは記入例です。自社で使う場合は「ペルソナシート」にコピーして、実際の顧客インタビュー、商談メモ、検索クエリをもとに書き換えてください。</x:v>
      </x:c>
      <x:c r="D2" s="9" t="str">
        <x:v>このシートは記入例です。自社で使う場合は「ペルソナシート」にコピーして、実際の顧客インタビュー、商談メモ、検索クエリをもとに書き換えてください。</x:v>
      </x:c>
      <x:c r="E2" s="9" t="str">
        <x:v>このシートは記入例です。自社で使う場合は「ペルソナシート」にコピーして、実際の顧客インタビュー、商談メモ、検索クエリをもとに書き換えてください。</x:v>
      </x:c>
      <x:c r="F2" s="9" t="str">
        <x:v>このシートは記入例です。自社で使う場合は「ペルソナシート」にコピーして、実際の顧客インタビュー、商談メモ、検索クエリをもとに書き換えてください。</x:v>
      </x:c>
    </x:row>
    <x:row r="4">
      <x:c r="A4" s="14" t="str">
        <x:v>項目</x:v>
      </x:c>
      <x:c r="B4" s="14" t="str">
        <x:v>記入例</x:v>
      </x:c>
      <x:c r="C4" s="14" t="str">
        <x:v>記入のポイント</x:v>
      </x:c>
      <x:c r="D4" s="14" t="str">
        <x:v>施策への反映</x:v>
      </x:c>
      <x:c r="E4" s="14" t="str">
        <x:v>優先度</x:v>
      </x:c>
      <x:c r="F4" s="14" t="str">
        <x:v>更新日</x:v>
      </x:c>
    </x:row>
    <x:row r="5" ht="43.5" customHeight="1">
      <x:c r="A5" s="18" t="str">
        <x:v>基本属性</x:v>
      </x:c>
      <x:c r="B5" s="18" t="str">
        <x:v>従業員50〜300名のBtoB企業で、Webマーケティングを兼任する30代担当者</x:v>
      </x:c>
      <x:c r="C5" s="18" t="str">
        <x:v>属性は施策に関係する範囲に絞る</x:v>
      </x:c>
      <x:c r="D5" s="18" t="str">
        <x:v>中小BtoB向けの事例を優先して掲載</x:v>
      </x:c>
      <x:c r="E5" s="18" t="str">
        <x:v>Medium</x:v>
      </x:c>
      <x:c r="F5" s="20" t="n">
        <x:v>46161</x:v>
      </x:c>
    </x:row>
    <x:row r="6" ht="43.5" customHeight="1">
      <x:c r="A6" s="18" t="str">
        <x:v>所属・役割</x:v>
      </x:c>
      <x:c r="B6" s="18" t="str">
        <x:v>マーケティング担当。広告運用とSEOを見ているが、営業連携にも関わる</x:v>
      </x:c>
      <x:c r="C6" s="18" t="str">
        <x:v>決裁者ではないが推進者である点が重要</x:v>
      </x:c>
      <x:c r="D6" s="18" t="str">
        <x:v>稟議に使える費用対効果や導入手順を用意</x:v>
      </x:c>
      <x:c r="E6" s="18" t="str">
        <x:v>High</x:v>
      </x:c>
      <x:c r="F6" s="20" t="n">
        <x:v>46161</x:v>
      </x:c>
    </x:row>
    <x:row r="7" ht="43.5" customHeight="1">
      <x:c r="A7" s="18" t="str">
        <x:v>現在の課題</x:v>
      </x:c>
      <x:c r="B7" s="18" t="str">
        <x:v>記事は増えたが問い合わせにつながらない。営業からリードの質が低いと言われる</x:v>
      </x:c>
      <x:c r="C7" s="18" t="str">
        <x:v>顧客の言葉に近い表現で書く</x:v>
      </x:c>
      <x:c r="D7" s="18" t="str">
        <x:v>SEO記事のCTAと導線を改善</x:v>
      </x:c>
      <x:c r="E7" s="18" t="str">
        <x:v>High</x:v>
      </x:c>
      <x:c r="F7" s="20" t="n">
        <x:v>46161</x:v>
      </x:c>
    </x:row>
    <x:row r="8" ht="43.5" customHeight="1">
      <x:c r="A8" s="18" t="str">
        <x:v>達成したい目的</x:v>
      </x:c>
      <x:c r="B8" s="18" t="str">
        <x:v>問い合わせ数だけでなく商談化するリードを増やしたい</x:v>
      </x:c>
      <x:c r="C8" s="18" t="str">
        <x:v>成功条件を数値や状態で書く</x:v>
      </x:c>
      <x:c r="D8" s="18" t="str">
        <x:v>商談化率をKPIに入れる</x:v>
      </x:c>
      <x:c r="E8" s="18" t="str">
        <x:v>High</x:v>
      </x:c>
      <x:c r="F8" s="20" t="n">
        <x:v>46161</x:v>
      </x:c>
    </x:row>
    <x:row r="9" ht="43.5" customHeight="1">
      <x:c r="A9" s="18" t="str">
        <x:v>検索キーワード</x:v>
      </x:c>
      <x:c r="B9" s="18" t="str">
        <x:v>BtoB マーケティング 施策、問い合わせ 増やす 方法、SEO記事 商談化</x:v>
      </x:c>
      <x:c r="C9" s="18" t="str">
        <x:v>実際の検索クエリを入れる</x:v>
      </x:c>
      <x:c r="D9" s="18" t="str">
        <x:v>SEO記事群と検索広告のキーワードに反映</x:v>
      </x:c>
      <x:c r="E9" s="18" t="str">
        <x:v>High</x:v>
      </x:c>
      <x:c r="F9" s="20" t="n">
        <x:v>46161</x:v>
      </x:c>
    </x:row>
    <x:row r="10" ht="43.5" customHeight="1">
      <x:c r="A10" s="18" t="str">
        <x:v>情報収集チャネル</x:v>
      </x:c>
      <x:c r="B10" s="18" t="str">
        <x:v>Google検索、HubSpotやSalesforceの記事、同業の事例、ウェビナー</x:v>
      </x:c>
      <x:c r="C10" s="18" t="str">
        <x:v>信頼する情報源も書く</x:v>
      </x:c>
      <x:c r="D10" s="18" t="str">
        <x:v>記事内の参照元やホワイトペーパーに反映</x:v>
      </x:c>
      <x:c r="E10" s="18" t="str">
        <x:v>Medium</x:v>
      </x:c>
      <x:c r="F10" s="20" t="n">
        <x:v>46161</x:v>
      </x:c>
    </x:row>
    <x:row r="11" ht="43.5" customHeight="1">
      <x:c r="A11" s="18" t="str">
        <x:v>比較基準</x:v>
      </x:c>
      <x:c r="B11" s="18" t="str">
        <x:v>BtoB実績、記事だけでなくLP改善まで対応できるか、レポート品質、料金</x:v>
      </x:c>
      <x:c r="C11" s="18" t="str">
        <x:v>比較表に使える軸にする</x:v>
      </x:c>
      <x:c r="D11" s="18" t="str">
        <x:v>LPの比較表、営業資料の強み整理</x:v>
      </x:c>
      <x:c r="E11" s="18" t="str">
        <x:v>High</x:v>
      </x:c>
      <x:c r="F11" s="20" t="n">
        <x:v>46161</x:v>
      </x:c>
    </x:row>
    <x:row r="12" ht="43.5" customHeight="1">
      <x:c r="A12" s="18" t="str">
        <x:v>購入前の不安</x:v>
      </x:c>
      <x:c r="B12" s="18" t="str">
        <x:v>外注しても成果が出るか不安。社内説明できる根拠が必要</x:v>
      </x:c>
      <x:c r="C12" s="18" t="str">
        <x:v>不安はFAQに直結する</x:v>
      </x:c>
      <x:c r="D12" s="18" t="str">
        <x:v>FAQと導入事例を強化</x:v>
      </x:c>
      <x:c r="E12" s="18" t="str">
        <x:v>High</x:v>
      </x:c>
      <x:c r="F12" s="20" t="n">
        <x:v>46161</x:v>
      </x:c>
    </x:row>
    <x:row r="13" ht="43.5" customHeight="1">
      <x:c r="A13" s="18" t="str">
        <x:v>意思決定者</x:v>
      </x:c>
      <x:c r="B13" s="18" t="str">
        <x:v>上長と営業責任者が承認。営業側の納得が必要</x:v>
      </x:c>
      <x:c r="C13" s="18" t="str">
        <x:v>関係者ごとの関心を分ける</x:v>
      </x:c>
      <x:c r="D13" s="18" t="str">
        <x:v>営業連携の説明資料を追加</x:v>
      </x:c>
      <x:c r="E13" s="18" t="str">
        <x:v>Medium</x:v>
      </x:c>
      <x:c r="F13" s="20" t="n">
        <x:v>46161</x:v>
      </x:c>
    </x:row>
    <x:row r="14" ht="43.5" customHeight="1">
      <x:c r="A14" s="18" t="str">
        <x:v>響きやすい訴求</x:v>
      </x:c>
      <x:c r="B14" s="18" t="str">
        <x:v>商談につながる記事設計、営業と連携したリード獲得、施策の優先順位づけ</x:v>
      </x:c>
      <x:c r="C14" s="18" t="str">
        <x:v>成果に近い言葉を使う</x:v>
      </x:c>
      <x:c r="D14" s="18" t="str">
        <x:v>広告見出しとファーストビューに反映</x:v>
      </x:c>
      <x:c r="E14" s="18" t="str">
        <x:v>High</x:v>
      </x:c>
      <x:c r="F14" s="20" t="n">
        <x:v>46161</x:v>
      </x:c>
    </x:row>
    <x:row r="15" ht="43.5" customHeight="1">
      <x:c r="A15" s="18" t="str">
        <x:v>避けるべき訴求</x:v>
      </x:c>
      <x:c r="B15" s="18" t="str">
        <x:v>PVを増やすだけ、記事本数だけ、抽象的な伴走支援</x:v>
      </x:c>
      <x:c r="C15" s="18" t="str">
        <x:v>刺さらない表現を避ける</x:v>
      </x:c>
      <x:c r="D15" s="18" t="str">
        <x:v>広告文・LPコピーのチェック項目にする</x:v>
      </x:c>
      <x:c r="E15" s="18" t="str">
        <x:v>Medium</x:v>
      </x:c>
      <x:c r="F15" s="20" t="n">
        <x:v>46161</x:v>
      </x:c>
    </x:row>
    <x:row r="16" ht="43.5" customHeight="1">
      <x:c r="A16" s="18" t="str">
        <x:v>広告への活用</x:v>
      </x:c>
      <x:c r="B16" s="18" t="str">
        <x:v>「問い合わせは増えたのに商談化しない」を見出しにする</x:v>
      </x:c>
      <x:c r="C16" s="18" t="str">
        <x:v>悩みをそのまま使う</x:v>
      </x:c>
      <x:c r="D16" s="18" t="str">
        <x:v>検索広告とSNS広告の訴求案に反映</x:v>
      </x:c>
      <x:c r="E16" s="18" t="str">
        <x:v>Medium</x:v>
      </x:c>
      <x:c r="F16" s="20" t="n">
        <x:v>46161</x:v>
      </x:c>
    </x:row>
    <x:row r="17" ht="43.5" customHeight="1">
      <x:c r="A17" s="18" t="str">
        <x:v>SEO記事への活用</x:v>
      </x:c>
      <x:c r="B17" s="18" t="str">
        <x:v>BtoBマーケティング施策、SEO記事のCTA改善、商談化率改善の記事を作る</x:v>
      </x:c>
      <x:c r="C17" s="18" t="str">
        <x:v>疑問を記事テーマに変換する</x:v>
      </x:c>
      <x:c r="D17" s="18" t="str">
        <x:v>記事群と内部リンクを設計</x:v>
      </x:c>
      <x:c r="E17" s="18" t="str">
        <x:v>High</x:v>
      </x:c>
      <x:c r="F17" s="20" t="n">
        <x:v>46161</x:v>
      </x:c>
    </x:row>
    <x:row r="18" ht="43.5" customHeight="1">
      <x:c r="A18" s="18" t="str">
        <x:v>LPへの活用</x:v>
      </x:c>
      <x:c r="B18" s="18" t="str">
        <x:v>BtoB支援実績、改善プロセス、レポート例、営業連携の説明を追加</x:v>
      </x:c>
      <x:c r="C18" s="18" t="str">
        <x:v>不安を解消する要素を入れる</x:v>
      </x:c>
      <x:c r="D18" s="18" t="str">
        <x:v>LPの中盤・FAQ・CTA周辺を改善</x:v>
      </x:c>
      <x:c r="E18" s="18" t="str">
        <x:v>High</x:v>
      </x:c>
      <x:c r="F18" s="20" t="n">
        <x:v>46161</x:v>
      </x:c>
    </x:row>
    <x:row r="19" ht="43.5" customHeight="1">
      <x:c r="A19" s="18" t="str">
        <x:v>営業資料への活用</x:v>
      </x:c>
      <x:c r="B19" s="18" t="str">
        <x:v>導入前課題、改善ステップ、期待KPI、営業連携の進め方を1枚にする</x:v>
      </x:c>
      <x:c r="C19" s="18" t="str">
        <x:v>商談で使う資料に落とす</x:v>
      </x:c>
      <x:c r="D19" s="18" t="str">
        <x:v>提案書テンプレートに反映</x:v>
      </x:c>
      <x:c r="E19" s="18" t="str">
        <x:v>Medium</x:v>
      </x:c>
      <x:c r="F19" s="20" t="n">
        <x:v>46161</x:v>
      </x:c>
    </x:row>
  </x:sheetData>
  <x:mergeCells>
    <x:mergeCell ref="A1:F1"/>
    <x:mergeCell ref="A2:F2"/>
  </x:mergeCells>
  <x:pageMargins left="0.7" right="0.7" top="0.75" bottom="0.75" header="0.3" footer="0.3"/>
  <x:tableParts count="1">
    <x:tablePart xmlns:r="http://schemas.openxmlformats.org/officeDocument/2006/relationships" r:id="Rf237db85f6c54a6b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.930000066757202" hidden="0" customWidth="1"/>
    <x:col min="2" max="2" width="21.469999313354492" hidden="0" customWidth="1"/>
    <x:col min="3" max="3" width="46.75" hidden="0" customWidth="1"/>
    <x:col min="4" max="4" width="39.5099983215332" hidden="0" customWidth="1"/>
  </x:cols>
  <x:sheetData>
    <x:row r="1" ht="31.5" customHeight="1">
      <x:c r="A1" s="21" t="str">
        <x:v>ペルソナ作成シートの使い方</x:v>
      </x:c>
      <x:c r="B1" s="21" t="str">
        <x:v>ペルソナ作成シートの使い方</x:v>
      </x:c>
      <x:c r="C1" s="21" t="str">
        <x:v>ペルソナ作成シートの使い方</x:v>
      </x:c>
      <x:c r="D1" s="21" t="str">
        <x:v>ペルソナ作成シートの使い方</x:v>
      </x:c>
    </x:row>
    <x:row r="3">
      <x:c r="A3" s="14" t="str">
        <x:v>Step</x:v>
      </x:c>
      <x:c r="B3" s="14" t="str">
        <x:v>やること</x:v>
      </x:c>
      <x:c r="C3" s="14" t="str">
        <x:v>確認する材料</x:v>
      </x:c>
      <x:c r="D3" s="14" t="str">
        <x:v>完了条件</x:v>
      </x:c>
    </x:row>
    <x:row r="4" ht="36" customHeight="1">
      <x:c r="A4" s="18" t="n">
        <x:v>1</x:v>
      </x:c>
      <x:c r="B4" s="18" t="str">
        <x:v>既存顧客を分類する</x:v>
      </x:c>
      <x:c r="C4" s="18" t="str">
        <x:v>受注顧客、継続顧客、失注顧客、問い合わせ内容</x:v>
      </x:c>
      <x:c r="D4" s="18" t="str">
        <x:v>狙いたい顧客像と避けたい顧客像が分かれている</x:v>
      </x:c>
    </x:row>
    <x:row r="5" ht="36" customHeight="1">
      <x:c r="A5" s="18" t="n">
        <x:v>2</x:v>
      </x:c>
      <x:c r="B5" s="18" t="str">
        <x:v>顧客の言葉を集める</x:v>
      </x:c>
      <x:c r="C5" s="18" t="str">
        <x:v>商談メモ、問い合わせ、レビュー、検索クエリ、SNS投稿</x:v>
      </x:c>
      <x:c r="D5" s="18" t="str">
        <x:v>悩みと検索キーワードを実際の言葉で書けている</x:v>
      </x:c>
    </x:row>
    <x:row r="6" ht="36" customHeight="1">
      <x:c r="A6" s="18" t="n">
        <x:v>3</x:v>
      </x:c>
      <x:c r="B6" s="18" t="str">
        <x:v>比較基準と不安を整理する</x:v>
      </x:c>
      <x:c r="C6" s="18" t="str">
        <x:v>競合比較、よくある質問、失注理由</x:v>
      </x:c>
      <x:c r="D6" s="18" t="str">
        <x:v>LPやFAQに反映すべき内容が見えている</x:v>
      </x:c>
    </x:row>
    <x:row r="7" ht="36" customHeight="1">
      <x:c r="A7" s="18" t="n">
        <x:v>4</x:v>
      </x:c>
      <x:c r="B7" s="18" t="str">
        <x:v>施策への使い道を書く</x:v>
      </x:c>
      <x:c r="C7" s="18" t="str">
        <x:v>広告、SEO、LP、営業資料、メール</x:v>
      </x:c>
      <x:c r="D7" s="18" t="str">
        <x:v>各チャネルに反映する項目が決まっている</x:v>
      </x:c>
    </x:row>
    <x:row r="8" ht="36" customHeight="1">
      <x:c r="A8" s="18" t="n">
        <x:v>5</x:v>
      </x:c>
      <x:c r="B8" s="18" t="str">
        <x:v>関係者で確認する</x:v>
      </x:c>
      <x:c r="C8" s="18" t="str">
        <x:v>営業、サポート、広告運用、SEO担当の意見</x:v>
      </x:c>
      <x:c r="D8" s="18" t="str">
        <x:v>現場感とズレていない</x:v>
      </x:c>
    </x:row>
    <x:row r="9" ht="36" customHeight="1">
      <x:c r="A9" s="18" t="n">
        <x:v>6</x:v>
      </x:c>
      <x:c r="B9" s="18" t="str">
        <x:v>更新日を決める</x:v>
      </x:c>
      <x:c r="C9" s="18" t="str">
        <x:v>月次または四半期の振り返り</x:v>
      </x:c>
      <x:c r="D9" s="18" t="str">
        <x:v>更新担当者と見直しタイミングが決まっている</x:v>
      </x:c>
    </x:row>
    <x:row r="10" ht="36" customHeight="1">
      <x:c r="A10" s="18" t="n">
        <x:v>7</x:v>
      </x:c>
      <x:c r="B10" s="18" t="str">
        <x:v>施策結果で見直す</x:v>
      </x:c>
      <x:c r="C10" s="18" t="str">
        <x:v>CVR、商談化率、受注率、検索クエリ、広告成果</x:v>
      </x:c>
      <x:c r="D10" s="18" t="str">
        <x:v>次の改善点がペルソナに反映されている</x:v>
      </x:c>
    </x:row>
  </x:sheetData>
  <x:mergeCells>
    <x:mergeCell ref="A1:D1"/>
  </x:mergeCells>
  <x:pageMargins left="0.7" right="0.7" top="0.75" bottom="0.75" header="0.3" footer="0.3"/>
</x:worksheet>
</file>