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9026710bf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ジャーニーマップ" sheetId="1" r:id="R4be0cbf21d6c42b8"/>
    <x:sheet xmlns:r="http://schemas.openxmlformats.org/officeDocument/2006/relationships" name="記入例_BtoB" sheetId="2" r:id="R74c63291837c4aa0"/>
    <x:sheet xmlns:r="http://schemas.openxmlformats.org/officeDocument/2006/relationships" name="施策_KPI整理" sheetId="3" r:id="R1e3c2d2c81b641e8"/>
    <x:sheet xmlns:r="http://schemas.openxmlformats.org/officeDocument/2006/relationships" name="使い方" sheetId="4" r:id="R2d6f6f75613942b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3">
    <x:font>
      <x:sz val="11"/>
      <x:name val="Carlito"/>
    </x:font>
    <x:font>
      <x:b/>
      <x:sz val="11"/>
      <x:color rgb="FFFFFF"/>
      <x:name val="Carlito"/>
    </x:font>
    <x:font>
      <x:sz val="11"/>
      <x:color rgb="10202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8483A"/>
      </x:patternFill>
    </x:fill>
    <x:fill>
      <x:patternFill patternType="solid">
        <x:fgColor rgb="DDF7EF"/>
      </x:patternFill>
    </x:fill>
    <x:fill>
      <x:patternFill patternType="solid">
        <x:fgColor rgb="0D6B56"/>
      </x:patternFill>
    </x:fill>
    <x:fill>
      <x:patternFill patternType="solid">
        <x:fgColor rgb="FFFFFF"/>
      </x:patternFill>
    </x:fill>
    <x:fill>
      <x:patternFill patternType="solid">
        <x:fgColor rgb="FFFDF7"/>
      </x:patternFill>
    </x:fill>
  </x:fills>
  <x:borders count="1">
    <x:border/>
  </x:borders>
  <x:cellStyleXfs count="1">
    <x:xf numFmtId="0" fontId="0" fillId="0" borderId="0"/>
  </x:cellStyleXfs>
  <x:cellXfs count="1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vertical="top" wrapText="1"/>
    </x:xf>
    <x:xf numFmtId="0" fontId="2" fillId="6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469b5b01b242e8" /><Relationship Type="http://schemas.openxmlformats.org/officeDocument/2006/relationships/theme" Target="/xl/theme/theme1.xml" Id="Rfd74b47c002a4c59" /><Relationship Type="http://schemas.openxmlformats.org/officeDocument/2006/relationships/sharedStrings" Target="/xl/sharedStrings.xml" Id="R7cd64a150911481e" /><Relationship Type="http://schemas.openxmlformats.org/officeDocument/2006/relationships/worksheet" Target="/xl/worksheets/sheet1.xml" Id="R4be0cbf21d6c42b8" /><Relationship Type="http://schemas.openxmlformats.org/officeDocument/2006/relationships/worksheet" Target="/xl/worksheets/sheet2.xml" Id="R74c63291837c4aa0" /><Relationship Type="http://schemas.openxmlformats.org/officeDocument/2006/relationships/worksheet" Target="/xl/worksheets/sheet3.xml" Id="R1e3c2d2c81b641e8" /><Relationship Type="http://schemas.openxmlformats.org/officeDocument/2006/relationships/worksheet" Target="/xl/worksheets/sheet4.xml" Id="R2d6f6f75613942b2" /></Relationships>
</file>

<file path=xl/tables/table1.xml><?xml version="1.0" encoding="utf-8"?>
<x:table xmlns:x="http://schemas.openxmlformats.org/spreadsheetml/2006/main" id="1" name="JourneyMapTable" displayName="JourneyMapTable" ref="A4:G9" headerRowCount="1">
  <x:tableColumns count="7">
    <x:tableColumn id="1" name="段階"/>
    <x:tableColumn id="2" name="顧客の行動"/>
    <x:tableColumn id="3" name="感情・心理"/>
    <x:tableColumn id="4" name="疑問・不安"/>
    <x:tableColumn id="5" name="接点"/>
    <x:tableColumn id="6" name="必要なコンテンツ・施策"/>
    <x:tableColumn id="7" name="KPI"/>
  </x:tableColumns>
  <x:tableStyleInfo name="TableStyleMedium2" showRowStripes="1"/>
</x:table>
</file>

<file path=xl/tables/table2.xml><?xml version="1.0" encoding="utf-8"?>
<x:table xmlns:x="http://schemas.openxmlformats.org/spreadsheetml/2006/main" id="2" name="JourneyExampleTable" displayName="JourneyExampleTable" ref="A4:G9" headerRowCount="1">
  <x:tableColumns count="7">
    <x:tableColumn id="1" name="段階"/>
    <x:tableColumn id="2" name="顧客の行動"/>
    <x:tableColumn id="3" name="感情・心理"/>
    <x:tableColumn id="4" name="疑問・不安"/>
    <x:tableColumn id="5" name="接点"/>
    <x:tableColumn id="6" name="必要なコンテンツ・施策"/>
    <x:tableColumn id="7" name="KPI"/>
  </x:tableColumns>
  <x:tableStyleInfo name="TableStyleMedium2" showRowStripes="1"/>
</x:table>
</file>

<file path=xl/tables/table3.xml><?xml version="1.0" encoding="utf-8"?>
<x:table xmlns:x="http://schemas.openxmlformats.org/spreadsheetml/2006/main" id="3" name="JourneyActionTable" displayName="JourneyActionTable" ref="A4:F14" headerRowCount="1">
  <x:tableColumns count="6">
    <x:tableColumn id="1" name="優先度"/>
    <x:tableColumn id="2" name="段階"/>
    <x:tableColumn id="3" name="課題"/>
    <x:tableColumn id="4" name="実施する施策"/>
    <x:tableColumn id="5" name="担当者"/>
    <x:tableColumn id="6" name="KPI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a5d7926b78f4c9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a03b1244c8e04e9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2e4b1939c9004e7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8.960000038146973" hidden="0" customWidth="1"/>
    <x:col min="3" max="3" width="8.960000038146973" hidden="0" customWidth="1"/>
    <x:col min="4" max="4" width="8.960000038146973" hidden="0" customWidth="1"/>
    <x:col min="5" max="5" width="3.559999942779541" hidden="0" customWidth="1"/>
    <x:col min="6" max="6" width="19.75" hidden="0" customWidth="1"/>
    <x:col min="7" max="7" width="42.939998626708984" hidden="0" customWidth="1"/>
  </x:cols>
  <x:sheetData>
    <x:row r="1" ht="31.5" customHeight="1">
      <x:c r="A1" s="4" t="str">
        <x:v>カスタマージャーニーテンプレート</x:v>
      </x:c>
      <x:c r="B1" s="4" t="str">
        <x:v>カスタマージャーニーテンプレート</x:v>
      </x:c>
      <x:c r="C1" s="4" t="str">
        <x:v>カスタマージャーニーテンプレート</x:v>
      </x:c>
      <x:c r="D1" s="4" t="str">
        <x:v>カスタマージャーニーテンプレート</x:v>
      </x:c>
      <x:c r="E1" s="4" t="str">
        <x:v>カスタマージャーニーテンプレート</x:v>
      </x:c>
      <x:c r="F1" s="4" t="str">
        <x:v>カスタマージャーニーテンプレート</x:v>
      </x:c>
      <x:c r="G1" s="4" t="str">
        <x:v>カスタマージャーニーテンプレート</x:v>
      </x:c>
    </x:row>
    <x:row r="2" ht="34.5" customHeight="1">
      <x:c r="A2" s="8" t="str">
        <x:v>認知、興味、比較、購入、継続の各段階で、顧客の行動・感情・疑問・接点・施策・KPIを整理します。</x:v>
      </x:c>
      <x:c r="B2" s="8" t="str">
        <x:v>認知、興味、比較、購入、継続の各段階で、顧客の行動・感情・疑問・接点・施策・KPIを整理します。</x:v>
      </x:c>
      <x:c r="C2" s="8" t="str">
        <x:v>認知、興味、比較、購入、継続の各段階で、顧客の行動・感情・疑問・接点・施策・KPIを整理します。</x:v>
      </x:c>
      <x:c r="D2" s="8" t="str">
        <x:v>認知、興味、比較、購入、継続の各段階で、顧客の行動・感情・疑問・接点・施策・KPIを整理します。</x:v>
      </x:c>
      <x:c r="E2" s="8" t="str">
        <x:v>認知、興味、比較、購入、継続の各段階で、顧客の行動・感情・疑問・接点・施策・KPIを整理します。</x:v>
      </x:c>
      <x:c r="F2" s="8" t="str">
        <x:v>認知、興味、比較、購入、継続の各段階で、顧客の行動・感情・疑問・接点・施策・KPIを整理します。</x:v>
      </x:c>
      <x:c r="G2" s="8" t="str">
        <x:v>認知、興味、比較、購入、継続の各段階で、顧客の行動・感情・疑問・接点・施策・KPIを整理します。</x:v>
      </x:c>
    </x:row>
    <x:row r="4">
      <x:c r="A4" s="13" t="str">
        <x:v>段階</x:v>
      </x:c>
      <x:c r="B4" s="13" t="str">
        <x:v>顧客の行動</x:v>
      </x:c>
      <x:c r="C4" s="13" t="str">
        <x:v>感情・心理</x:v>
      </x:c>
      <x:c r="D4" s="13" t="str">
        <x:v>疑問・不安</x:v>
      </x:c>
      <x:c r="E4" s="13" t="str">
        <x:v>接点</x:v>
      </x:c>
      <x:c r="F4" s="13" t="str">
        <x:v>必要なコンテンツ・施策</x:v>
      </x:c>
      <x:c r="G4" s="13" t="str">
        <x:v>KPI</x:v>
      </x:c>
    </x:row>
    <x:row r="5" ht="54" customHeight="1">
      <x:c r="A5" s="17" t="str">
        <x:v>認知</x:v>
      </x:c>
      <x:c r="B5" s="18" t="str"/>
      <x:c r="C5" s="18" t="str"/>
      <x:c r="D5" s="18" t="str"/>
      <x:c r="E5" s="18" t="str"/>
      <x:c r="F5" s="18" t="str"/>
      <x:c r="G5" s="17" t="str">
        <x:v>表示回数、検索順位、SNSリーチ、広告クリック率</x:v>
      </x:c>
    </x:row>
    <x:row r="6" ht="54" customHeight="1">
      <x:c r="A6" s="17" t="str">
        <x:v>興味</x:v>
      </x:c>
      <x:c r="B6" s="18" t="str"/>
      <x:c r="C6" s="18" t="str"/>
      <x:c r="D6" s="18" t="str"/>
      <x:c r="E6" s="18" t="str"/>
      <x:c r="F6" s="18" t="str"/>
      <x:c r="G6" s="17" t="str">
        <x:v>記事読了率、滞在時間、資料DL率、動画視聴率</x:v>
      </x:c>
    </x:row>
    <x:row r="7" ht="54" customHeight="1">
      <x:c r="A7" s="17" t="str">
        <x:v>比較</x:v>
      </x:c>
      <x:c r="B7" s="18" t="str"/>
      <x:c r="C7" s="18" t="str"/>
      <x:c r="D7" s="18" t="str"/>
      <x:c r="E7" s="18" t="str"/>
      <x:c r="F7" s="18" t="str"/>
      <x:c r="G7" s="17" t="str">
        <x:v>比較ページ閲覧、事例閲覧、料金ページ閲覧、再訪率</x:v>
      </x:c>
    </x:row>
    <x:row r="8" ht="54" customHeight="1">
      <x:c r="A8" s="17" t="str">
        <x:v>購入・問い合わせ</x:v>
      </x:c>
      <x:c r="B8" s="18" t="str"/>
      <x:c r="C8" s="18" t="str"/>
      <x:c r="D8" s="18" t="str"/>
      <x:c r="E8" s="18" t="str"/>
      <x:c r="F8" s="18" t="str"/>
      <x:c r="G8" s="17" t="str">
        <x:v>CVR、フォーム完了率、商談化率、購入率</x:v>
      </x:c>
    </x:row>
    <x:row r="9" ht="54" customHeight="1">
      <x:c r="A9" s="17" t="str">
        <x:v>継続・紹介</x:v>
      </x:c>
      <x:c r="B9" s="18" t="str"/>
      <x:c r="C9" s="18" t="str"/>
      <x:c r="D9" s="18" t="str"/>
      <x:c r="E9" s="18" t="str"/>
      <x:c r="F9" s="18" t="str"/>
      <x:c r="G9" s="17" t="str">
        <x:v>継続率、リピート率、アップセル率、紹介数、NPS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ba5d7926b78f4c92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359999656677246" hidden="0" customWidth="1"/>
    <x:col min="2" max="2" width="50.310001373291016" hidden="0" customWidth="1"/>
    <x:col min="3" max="3" width="37.66999816894531" hidden="0" customWidth="1"/>
    <x:col min="4" max="4" width="34.11000061035156" hidden="0" customWidth="1"/>
    <x:col min="5" max="5" width="33.869998931884766" hidden="0" customWidth="1"/>
    <x:col min="6" max="6" width="39.38999938964844" hidden="0" customWidth="1"/>
    <x:col min="7" max="7" width="28.709999084472656" hidden="0" customWidth="1"/>
  </x:cols>
  <x:sheetData>
    <x:row r="1" ht="31.5" customHeight="1">
      <x:c r="A1" s="4" t="str">
        <x:v>記入例：BtoB SaaSのカスタマージャーニー</x:v>
      </x:c>
      <x:c r="B1" s="4" t="str">
        <x:v>記入例：BtoB SaaSのカスタマージャーニー</x:v>
      </x:c>
      <x:c r="C1" s="4" t="str">
        <x:v>記入例：BtoB SaaSのカスタマージャーニー</x:v>
      </x:c>
      <x:c r="D1" s="4" t="str">
        <x:v>記入例：BtoB SaaSのカスタマージャーニー</x:v>
      </x:c>
      <x:c r="E1" s="4" t="str">
        <x:v>記入例：BtoB SaaSのカスタマージャーニー</x:v>
      </x:c>
      <x:c r="F1" s="4" t="str">
        <x:v>記入例：BtoB SaaSのカスタマージャーニー</x:v>
      </x:c>
      <x:c r="G1" s="4" t="str">
        <x:v>記入例：BtoB SaaSのカスタマージャーニー</x:v>
      </x:c>
    </x:row>
    <x:row r="2" ht="34.5" customHeight="1">
      <x:c r="A2" s="8" t="str">
        <x:v>BtoB SaaSの資料請求・商談化を想定した記入例です。自社の営業メモ、Search Console、広告、CRMデータで書き換えてください。</x:v>
      </x:c>
      <x:c r="B2" s="8" t="str">
        <x:v>BtoB SaaSの資料請求・商談化を想定した記入例です。自社の営業メモ、Search Console、広告、CRMデータで書き換えてください。</x:v>
      </x:c>
      <x:c r="C2" s="8" t="str">
        <x:v>BtoB SaaSの資料請求・商談化を想定した記入例です。自社の営業メモ、Search Console、広告、CRMデータで書き換えてください。</x:v>
      </x:c>
      <x:c r="D2" s="8" t="str">
        <x:v>BtoB SaaSの資料請求・商談化を想定した記入例です。自社の営業メモ、Search Console、広告、CRMデータで書き換えてください。</x:v>
      </x:c>
      <x:c r="E2" s="8" t="str">
        <x:v>BtoB SaaSの資料請求・商談化を想定した記入例です。自社の営業メモ、Search Console、広告、CRMデータで書き換えてください。</x:v>
      </x:c>
      <x:c r="F2" s="8" t="str">
        <x:v>BtoB SaaSの資料請求・商談化を想定した記入例です。自社の営業メモ、Search Console、広告、CRMデータで書き換えてください。</x:v>
      </x:c>
      <x:c r="G2" s="8" t="str">
        <x:v>BtoB SaaSの資料請求・商談化を想定した記入例です。自社の営業メモ、Search Console、広告、CRMデータで書き換えてください。</x:v>
      </x:c>
    </x:row>
    <x:row r="4">
      <x:c r="A4" s="13" t="str">
        <x:v>段階</x:v>
      </x:c>
      <x:c r="B4" s="13" t="str">
        <x:v>顧客の行動</x:v>
      </x:c>
      <x:c r="C4" s="13" t="str">
        <x:v>感情・心理</x:v>
      </x:c>
      <x:c r="D4" s="13" t="str">
        <x:v>疑問・不安</x:v>
      </x:c>
      <x:c r="E4" s="13" t="str">
        <x:v>接点</x:v>
      </x:c>
      <x:c r="F4" s="13" t="str">
        <x:v>必要なコンテンツ・施策</x:v>
      </x:c>
      <x:c r="G4" s="13" t="str">
        <x:v>KPI</x:v>
      </x:c>
    </x:row>
    <x:row r="5" ht="61.5" customHeight="1">
      <x:c r="A5" s="17" t="str">
        <x:v>認知</x:v>
      </x:c>
      <x:c r="B5" s="17" t="str">
        <x:v>「リード獲得 改善」「BtoB マーケティング 施策」で検索する</x:v>
      </x:c>
      <x:c r="C5" s="17" t="str">
        <x:v>課題はあるが、何から直すべきか分からない</x:v>
      </x:c>
      <x:c r="D5" s="17" t="str">
        <x:v>広告とSEOのどちらを優先すべきか</x:v>
      </x:c>
      <x:c r="E5" s="17" t="str">
        <x:v>Google検索、SNS、業界メディア</x:v>
      </x:c>
      <x:c r="F5" s="17" t="str">
        <x:v>課題解説記事、チェックリスト、SNS投稿</x:v>
      </x:c>
      <x:c r="G5" s="17" t="str">
        <x:v>表示回数、CTR、検索順位</x:v>
      </x:c>
    </x:row>
    <x:row r="6" ht="61.5" customHeight="1">
      <x:c r="A6" s="17" t="str">
        <x:v>興味</x:v>
      </x:c>
      <x:c r="B6" s="17" t="str">
        <x:v>記事を読み、関連する事例やテンプレートを見る</x:v>
      </x:c>
      <x:c r="C6" s="17" t="str">
        <x:v>自社にも当てはまりそうだと感じる</x:v>
      </x:c>
      <x:c r="D6" s="17" t="str">
        <x:v>自社の状況でも成果が出るのか</x:v>
      </x:c>
      <x:c r="E6" s="17" t="str">
        <x:v>記事、ホワイトペーパー、メール</x:v>
      </x:c>
      <x:c r="F6" s="17" t="str">
        <x:v>施策優先順位の記事、事例、無料テンプレート</x:v>
      </x:c>
      <x:c r="G6" s="17" t="str">
        <x:v>資料DL率、回遊率、滞在時間</x:v>
      </x:c>
    </x:row>
    <x:row r="7" ht="61.5" customHeight="1">
      <x:c r="A7" s="17" t="str">
        <x:v>比較</x:v>
      </x:c>
      <x:c r="B7" s="17" t="str">
        <x:v>複数社の支援範囲、料金、実績を比較する</x:v>
      </x:c>
      <x:c r="C7" s="17" t="str">
        <x:v>失敗したくない。社内説明できる根拠が欲しい</x:v>
      </x:c>
      <x:c r="D7" s="17" t="str">
        <x:v>費用対効果、支援範囲、営業連携は十分か</x:v>
      </x:c>
      <x:c r="E7" s="17" t="str">
        <x:v>料金ページ、事例、比較記事、ウェビナー</x:v>
      </x:c>
      <x:c r="F7" s="17" t="str">
        <x:v>比較表、導入事例、FAQ、ROI資料</x:v>
      </x:c>
      <x:c r="G7" s="17" t="str">
        <x:v>料金ページ閲覧、事例閲覧、再訪率</x:v>
      </x:c>
    </x:row>
    <x:row r="8" ht="61.5" customHeight="1">
      <x:c r="A8" s="17" t="str">
        <x:v>購入・問い合わせ</x:v>
      </x:c>
      <x:c r="B8" s="17" t="str">
        <x:v>無料相談や資料請求フォームを送信する</x:v>
      </x:c>
      <x:c r="C8" s="17" t="str">
        <x:v>相談しても売り込まれすぎないか不安</x:v>
      </x:c>
      <x:c r="D8" s="17" t="str">
        <x:v>相談で何が分かるか、準備は必要か</x:v>
      </x:c>
      <x:c r="E8" s="17" t="str">
        <x:v>LP、フォーム、チャット、メール</x:v>
      </x:c>
      <x:c r="F8" s="17" t="str">
        <x:v>フォーム周辺の補足、相談の流れ、よくある質問</x:v>
      </x:c>
      <x:c r="G8" s="17" t="str">
        <x:v>CVR、フォーム完了率、商談化率</x:v>
      </x:c>
    </x:row>
    <x:row r="9" ht="61.5" customHeight="1">
      <x:c r="A9" s="17" t="str">
        <x:v>継続・紹介</x:v>
      </x:c>
      <x:c r="B9" s="17" t="str">
        <x:v>支援開始後、成果レポートや改善提案を確認する</x:v>
      </x:c>
      <x:c r="C9" s="17" t="str">
        <x:v>継続する価値を社内に説明したい</x:v>
      </x:c>
      <x:c r="D9" s="17" t="str">
        <x:v>次に何を改善すべきか、成果は出ているか</x:v>
      </x:c>
      <x:c r="E9" s="17" t="str">
        <x:v>定例会、レポート、メール、営業接点</x:v>
      </x:c>
      <x:c r="F9" s="17" t="str">
        <x:v>月次レポート、改善ロードマップ、紹介依頼</x:v>
      </x:c>
      <x:c r="G9" s="17" t="str">
        <x:v>継続率、アップセル率、紹介数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a03b1244c8e04e9b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.5" hidden="0" customWidth="1"/>
    <x:col min="2" max="2" width="14.359999656677246" hidden="0" customWidth="1"/>
    <x:col min="3" max="3" width="26.8700008392334" hidden="0" customWidth="1"/>
    <x:col min="4" max="4" width="43.06999969482422" hidden="0" customWidth="1"/>
    <x:col min="5" max="5" width="5.28000020980835" hidden="0" customWidth="1"/>
    <x:col min="6" max="6" width="21.469999313354492" hidden="0" customWidth="1"/>
  </x:cols>
  <x:sheetData>
    <x:row r="1" ht="31.5" customHeight="1">
      <x:c r="A1" s="4" t="str">
        <x:v>施策とKPIの整理シート</x:v>
      </x:c>
      <x:c r="B1" s="4" t="str">
        <x:v>施策とKPIの整理シート</x:v>
      </x:c>
      <x:c r="C1" s="4" t="str">
        <x:v>施策とKPIの整理シート</x:v>
      </x:c>
      <x:c r="D1" s="4" t="str">
        <x:v>施策とKPIの整理シート</x:v>
      </x:c>
      <x:c r="E1" s="4" t="str">
        <x:v>施策とKPIの整理シート</x:v>
      </x:c>
      <x:c r="F1" s="4" t="str">
        <x:v>施策とKPIの整理シート</x:v>
      </x:c>
    </x:row>
    <x:row r="2" ht="34.5" customHeight="1">
      <x:c r="A2" s="8" t="str">
        <x:v>ジャーニーマップで見つけた課題を、具体的な施策、担当者、期限、確認指標に落とし込みます。</x:v>
      </x:c>
      <x:c r="B2" s="8" t="str">
        <x:v>ジャーニーマップで見つけた課題を、具体的な施策、担当者、期限、確認指標に落とし込みます。</x:v>
      </x:c>
      <x:c r="C2" s="8" t="str">
        <x:v>ジャーニーマップで見つけた課題を、具体的な施策、担当者、期限、確認指標に落とし込みます。</x:v>
      </x:c>
      <x:c r="D2" s="8" t="str">
        <x:v>ジャーニーマップで見つけた課題を、具体的な施策、担当者、期限、確認指標に落とし込みます。</x:v>
      </x:c>
      <x:c r="E2" s="8" t="str">
        <x:v>ジャーニーマップで見つけた課題を、具体的な施策、担当者、期限、確認指標に落とし込みます。</x:v>
      </x:c>
      <x:c r="F2" s="8" t="str">
        <x:v>ジャーニーマップで見つけた課題を、具体的な施策、担当者、期限、確認指標に落とし込みます。</x:v>
      </x:c>
    </x:row>
    <x:row r="4">
      <x:c r="A4" s="13" t="str">
        <x:v>優先度</x:v>
      </x:c>
      <x:c r="B4" s="13" t="str">
        <x:v>段階</x:v>
      </x:c>
      <x:c r="C4" s="13" t="str">
        <x:v>課題</x:v>
      </x:c>
      <x:c r="D4" s="13" t="str">
        <x:v>実施する施策</x:v>
      </x:c>
      <x:c r="E4" s="13" t="str">
        <x:v>担当者</x:v>
      </x:c>
      <x:c r="F4" s="13" t="str">
        <x:v>KPI</x:v>
      </x:c>
    </x:row>
    <x:row r="5" ht="34.5" customHeight="1">
      <x:c r="A5" s="17" t="str">
        <x:v>High</x:v>
      </x:c>
      <x:c r="B5" s="17" t="str">
        <x:v>認知</x:v>
      </x:c>
      <x:c r="C5" s="17" t="str">
        <x:v>検索流入が少ない</x:v>
      </x:c>
      <x:c r="D5" s="17" t="str">
        <x:v>課題解説記事を追加し、既存記事から内部リンクする</x:v>
      </x:c>
      <x:c r="E5" s="17" t="str"/>
      <x:c r="F5" s="17" t="str">
        <x:v>表示回数、検索順位、CTR</x:v>
      </x:c>
    </x:row>
    <x:row r="6" ht="34.5" customHeight="1">
      <x:c r="A6" s="17" t="str">
        <x:v>Medium</x:v>
      </x:c>
      <x:c r="B6" s="17" t="str">
        <x:v>興味</x:v>
      </x:c>
      <x:c r="C6" s="17" t="str">
        <x:v>記事から次の行動が少ない</x:v>
      </x:c>
      <x:c r="D6" s="17" t="str">
        <x:v>記事末尾にテンプレートDLと関連事例を追加する</x:v>
      </x:c>
      <x:c r="E6" s="17" t="str"/>
      <x:c r="F6" s="17" t="str">
        <x:v>DL率、回遊率</x:v>
      </x:c>
    </x:row>
    <x:row r="7" ht="34.5" customHeight="1">
      <x:c r="A7" s="17" t="str">
        <x:v>High</x:v>
      </x:c>
      <x:c r="B7" s="17" t="str">
        <x:v>比較</x:v>
      </x:c>
      <x:c r="C7" s="17" t="str">
        <x:v>料金・支援範囲への不安が強い</x:v>
      </x:c>
      <x:c r="D7" s="17" t="str">
        <x:v>比較表とFAQをLPに追加する</x:v>
      </x:c>
      <x:c r="E7" s="17" t="str"/>
      <x:c r="F7" s="17" t="str">
        <x:v>料金ページ閲覧、再訪率</x:v>
      </x:c>
    </x:row>
    <x:row r="8" ht="34.5" customHeight="1">
      <x:c r="A8" s="17" t="str">
        <x:v>High</x:v>
      </x:c>
      <x:c r="B8" s="17" t="str">
        <x:v>購入・問い合わせ</x:v>
      </x:c>
      <x:c r="C8" s="17" t="str">
        <x:v>フォーム離脱が多い</x:v>
      </x:c>
      <x:c r="D8" s="17" t="str">
        <x:v>入力項目を減らし、相談で分かることを明記する</x:v>
      </x:c>
      <x:c r="E8" s="17" t="str"/>
      <x:c r="F8" s="17" t="str">
        <x:v>フォーム完了率、CVR</x:v>
      </x:c>
    </x:row>
    <x:row r="9" ht="34.5" customHeight="1">
      <x:c r="A9" s="17" t="str">
        <x:v>Medium</x:v>
      </x:c>
      <x:c r="B9" s="17" t="str">
        <x:v>継続・紹介</x:v>
      </x:c>
      <x:c r="C9" s="17" t="str">
        <x:v>継続価値を説明しづらい</x:v>
      </x:c>
      <x:c r="D9" s="17" t="str">
        <x:v>月次レポートに改善ロードマップを追加する</x:v>
      </x:c>
      <x:c r="E9" s="17" t="str"/>
      <x:c r="F9" s="17" t="str">
        <x:v>継続率、アップセル率</x:v>
      </x:c>
    </x:row>
    <x:row r="10" ht="34.5" customHeight="1">
      <x:c r="A10" s="17" t="str">
        <x:v>Medium</x:v>
      </x:c>
      <x:c r="B10" s="17" t="str">
        <x:v>比較</x:v>
      </x:c>
      <x:c r="C10" s="17" t="str">
        <x:v>導入後のイメージが弱い</x:v>
      </x:c>
      <x:c r="D10" s="17" t="str">
        <x:v>導入事例と初月の進め方を追加する</x:v>
      </x:c>
      <x:c r="E10" s="17" t="str"/>
      <x:c r="F10" s="17" t="str">
        <x:v>事例閲覧、商談化率</x:v>
      </x:c>
    </x:row>
    <x:row r="11" ht="34.5" customHeight="1">
      <x:c r="A11" s="17" t="str">
        <x:v>Low</x:v>
      </x:c>
      <x:c r="B11" s="17" t="str">
        <x:v>認知</x:v>
      </x:c>
      <x:c r="C11" s="17" t="str">
        <x:v>SNS接点が少ない</x:v>
      </x:c>
      <x:c r="D11" s="17" t="str">
        <x:v>記事の要点をSNS投稿に展開する</x:v>
      </x:c>
      <x:c r="E11" s="17" t="str"/>
      <x:c r="F11" s="17" t="str">
        <x:v>SNSリーチ、クリック率</x:v>
      </x:c>
    </x:row>
    <x:row r="12" ht="34.5" customHeight="1">
      <x:c r="A12" s="17" t="str">
        <x:v>Medium</x:v>
      </x:c>
      <x:c r="B12" s="17" t="str">
        <x:v>興味</x:v>
      </x:c>
      <x:c r="C12" s="17" t="str">
        <x:v>検討温度の高い人を判別できない</x:v>
      </x:c>
      <x:c r="D12" s="17" t="str">
        <x:v>DL後のメールシナリオを作る</x:v>
      </x:c>
      <x:c r="E12" s="17" t="str"/>
      <x:c r="F12" s="17" t="str">
        <x:v>メール開封率、商談化率</x:v>
      </x:c>
    </x:row>
    <x:row r="13" ht="34.5" customHeight="1">
      <x:c r="A13" s="17" t="str">
        <x:v>High</x:v>
      </x:c>
      <x:c r="B13" s="17" t="str">
        <x:v>購入・問い合わせ</x:v>
      </x:c>
      <x:c r="C13" s="17" t="str">
        <x:v>問い合わせ後の初動が遅い</x:v>
      </x:c>
      <x:c r="D13" s="17" t="str">
        <x:v>自動返信と営業通知を整える</x:v>
      </x:c>
      <x:c r="E13" s="17" t="str"/>
      <x:c r="F13" s="17" t="str">
        <x:v>初回返信時間、商談化率</x:v>
      </x:c>
    </x:row>
    <x:row r="14" ht="34.5" customHeight="1">
      <x:c r="A14" s="17" t="str">
        <x:v>Low</x:v>
      </x:c>
      <x:c r="B14" s="17" t="str">
        <x:v>継続・紹介</x:v>
      </x:c>
      <x:c r="C14" s="17" t="str">
        <x:v>紹介が自然発生に頼っている</x:v>
      </x:c>
      <x:c r="D14" s="17" t="str">
        <x:v>成果が出た顧客に紹介依頼する流れを作る</x:v>
      </x:c>
      <x:c r="E14" s="17" t="str"/>
      <x:c r="F14" s="17" t="str">
        <x:v>紹介数</x:v>
      </x:c>
    </x:row>
  </x:sheetData>
  <x:mergeCells>
    <x:mergeCell ref="A1:F1"/>
    <x:mergeCell ref="A2:F2"/>
  </x:mergeCells>
  <x:dataValidations count="2">
    <x:dataValidation type="list" sqref="A5:A14">
      <x:formula1>"High,Medium,Low"</x:formula1>
    </x:dataValidation>
    <x:dataValidation type="list" sqref="B5:B14">
      <x:formula1>"認知,興味,比較,購入・問い合わせ,継続・紹介"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e4b1939c9004e73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.930000066757202" hidden="0" customWidth="1"/>
    <x:col min="2" max="2" width="23.309999465942383" hidden="0" customWidth="1"/>
    <x:col min="3" max="3" width="34.47999954223633" hidden="0" customWidth="1"/>
    <x:col min="4" max="4" width="30.43000030517578" hidden="0" customWidth="1"/>
  </x:cols>
  <x:sheetData>
    <x:row r="1" ht="31.5" customHeight="1">
      <x:c r="A1" s="4" t="str">
        <x:v>カスタマージャーニーテンプレートの使い方</x:v>
      </x:c>
      <x:c r="B1" s="4" t="str">
        <x:v>カスタマージャーニーテンプレートの使い方</x:v>
      </x:c>
      <x:c r="C1" s="4" t="str">
        <x:v>カスタマージャーニーテンプレートの使い方</x:v>
      </x:c>
      <x:c r="D1" s="4" t="str">
        <x:v>カスタマージャーニーテンプレートの使い方</x:v>
      </x:c>
    </x:row>
    <x:row r="2" ht="34.5" customHeight="1">
      <x:c r="A2" s="8" t="str">
        <x:v>顧客の行動を想像で決めず、検索クエリ、広告、営業、サポート、アクセス解析の情報を使って更新します。</x:v>
      </x:c>
      <x:c r="B2" s="8" t="str">
        <x:v>顧客の行動を想像で決めず、検索クエリ、広告、営業、サポート、アクセス解析の情報を使って更新します。</x:v>
      </x:c>
      <x:c r="C2" s="8" t="str">
        <x:v>顧客の行動を想像で決めず、検索クエリ、広告、営業、サポート、アクセス解析の情報を使って更新します。</x:v>
      </x:c>
      <x:c r="D2" s="8" t="str">
        <x:v>顧客の行動を想像で決めず、検索クエリ、広告、営業、サポート、アクセス解析の情報を使って更新します。</x:v>
      </x:c>
    </x:row>
    <x:row r="4">
      <x:c r="A4" s="13" t="str">
        <x:v>Step</x:v>
      </x:c>
      <x:c r="B4" s="13" t="str">
        <x:v>やること</x:v>
      </x:c>
      <x:c r="C4" s="13" t="str">
        <x:v>確認する材料</x:v>
      </x:c>
      <x:c r="D4" s="13" t="str">
        <x:v>完了条件</x:v>
      </x:c>
    </x:row>
    <x:row r="5" ht="37.5" customHeight="1">
      <x:c r="A5" s="17" t="n">
        <x:v>1</x:v>
      </x:c>
      <x:c r="B5" s="17" t="str">
        <x:v>対象顧客とゴールを決める</x:v>
      </x:c>
      <x:c r="C5" s="17" t="str">
        <x:v>ペルソナ、商材、CV地点、事業KPI</x:v>
      </x:c>
      <x:c r="D5" s="17" t="str">
        <x:v>誰の何の行動を改善するか明確</x:v>
      </x:c>
    </x:row>
    <x:row r="6" ht="37.5" customHeight="1">
      <x:c r="A6" s="17" t="n">
        <x:v>2</x:v>
      </x:c>
      <x:c r="B6" s="17" t="str">
        <x:v>段階を分ける</x:v>
      </x:c>
      <x:c r="C6" s="17" t="str">
        <x:v>認知、興味、比較、購入、継続</x:v>
      </x:c>
      <x:c r="D6" s="17" t="str">
        <x:v>顧客の状態が段階ごとに分かれている</x:v>
      </x:c>
    </x:row>
    <x:row r="7" ht="37.5" customHeight="1">
      <x:c r="A7" s="17" t="n">
        <x:v>3</x:v>
      </x:c>
      <x:c r="B7" s="17" t="str">
        <x:v>行動・感情・疑問を書く</x:v>
      </x:c>
      <x:c r="C7" s="17" t="str">
        <x:v>検索クエリ、商談メモ、FAQ、レビュー</x:v>
      </x:c>
      <x:c r="D7" s="17" t="str">
        <x:v>顧客の言葉で不安が書けている</x:v>
      </x:c>
    </x:row>
    <x:row r="8" ht="37.5" customHeight="1">
      <x:c r="A8" s="17" t="n">
        <x:v>4</x:v>
      </x:c>
      <x:c r="B8" s="17" t="str">
        <x:v>接点とコンテンツを整理する</x:v>
      </x:c>
      <x:c r="C8" s="17" t="str">
        <x:v>SEO、広告、SNS、LP、メール、営業資料</x:v>
      </x:c>
      <x:c r="D8" s="17" t="str">
        <x:v>必要な施策が段階ごとに見えている</x:v>
      </x:c>
    </x:row>
    <x:row r="9" ht="37.5" customHeight="1">
      <x:c r="A9" s="17" t="n">
        <x:v>5</x:v>
      </x:c>
      <x:c r="B9" s="17" t="str">
        <x:v>KPIを決める</x:v>
      </x:c>
      <x:c r="C9" s="17" t="str">
        <x:v>GA、Search Console、広告、CRM</x:v>
      </x:c>
      <x:c r="D9" s="17" t="str">
        <x:v>段階ごとの改善指標がある</x:v>
      </x:c>
    </x:row>
    <x:row r="10" ht="37.5" customHeight="1">
      <x:c r="A10" s="17" t="n">
        <x:v>6</x:v>
      </x:c>
      <x:c r="B10" s="17" t="str">
        <x:v>施策に落とす</x:v>
      </x:c>
      <x:c r="C10" s="17" t="str">
        <x:v>優先度、担当者、期限、期待効果</x:v>
      </x:c>
      <x:c r="D10" s="17" t="str">
        <x:v>実行管理できる状態になっている</x:v>
      </x:c>
    </x:row>
    <x:row r="11" ht="37.5" customHeight="1">
      <x:c r="A11" s="17" t="n">
        <x:v>7</x:v>
      </x:c>
      <x:c r="B11" s="17" t="str">
        <x:v>定期更新する</x:v>
      </x:c>
      <x:c r="C11" s="17" t="str">
        <x:v>月次レポート、失注理由、問い合わせ内容</x:v>
      </x:c>
      <x:c r="D11" s="17" t="str">
        <x:v>実データで見直すタイミングがある</x:v>
      </x:c>
    </x:row>
  </x:sheetData>
  <x:mergeCells>
    <x:mergeCell ref="A1:D1"/>
    <x:mergeCell ref="A2:D2"/>
  </x:mergeCells>
  <x:pageMargins left="0.7" right="0.7" top="0.75" bottom="0.75" header="0.3" footer="0.3"/>
</x:worksheet>
</file>